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<sst xmlns="http://schemas.openxmlformats.org/spreadsheetml/2006/main" count="55" uniqueCount="33">
  <si>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</si>
  <si>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</si>
  <si>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</si>
  <si>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</si>
  <si>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</si>
  <si>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</si>
  <si>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</si>
  <si>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</si>
  <si>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</si>
  <si>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</si>
  <si>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</si>
  <si>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</si>
  <si>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</si>
  <si>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</si>
  <si>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</si>
  <si>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</si>
  <si>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</si>
  <si>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</si>
  <si>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</si>
  <si>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</si>
  <si>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</si>
  <si>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</si>
  <si>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</si>
  <si>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</si>
  <si>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</si>
  <si>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</si>
  <si>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</si>
  <si>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</si>
  <si>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</si>
  <si>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</si>
  <si>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</si>
  <si>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09.09.2019 р.</t>
  </si>
  <si>
    <t>Виконано станом на 09.09.2019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</si>
</sst>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26" sqref="H2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60953</v>
      </c>
      <c r="E11" s="18">
        <f>D11/C11*100</f>
        <v>61.550564890248275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572589.6</v>
      </c>
      <c r="E12" s="18">
        <f t="shared" ref="E12:E17" si="0">D12/C12*100</f>
        <v>58.562797437116153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32563.7</v>
      </c>
      <c r="E13" s="18">
        <f t="shared" si="0"/>
        <v>60.933243016676151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25508.9</v>
      </c>
      <c r="E14" s="18">
        <f t="shared" si="0"/>
        <v>63.873409512315128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12946.8</v>
      </c>
      <c r="E15" s="18">
        <f t="shared" si="0"/>
        <v>52.127488243251953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11502.6</v>
      </c>
      <c r="E16" s="18">
        <f t="shared" si="0"/>
        <v>68.108495638666511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716064.6</v>
      </c>
      <c r="E17" s="31">
        <f t="shared" si="0"/>
        <v>59.087628057991616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15565.6</v>
      </c>
      <c r="E26" s="13">
        <f t="shared" si="1"/>
        <v>30.398966119553894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10368.6</v>
      </c>
      <c r="E27" s="13">
        <f t="shared" si="1"/>
        <v>96.058236382786617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17777.5</v>
      </c>
      <c r="E28" s="13">
        <f t="shared" si="1"/>
        <v>22.497138171671025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24025.8</v>
      </c>
      <c r="E31" s="13">
        <f t="shared" si="1"/>
        <v>15.508981030936885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6807.1</v>
      </c>
      <c r="E33" s="13">
        <f>D33/C33*100</f>
        <v>70.861453164151115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77555.3</v>
      </c>
      <c r="E35" s="22">
        <f>D35/C35*100</f>
        <v>24.463595514360112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2019-09-10T14:55:35Z</dcterms:modified>
</cp:coreProperties>
</file>