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<sst xmlns="http://schemas.openxmlformats.org/spreadsheetml/2006/main" count="51" uniqueCount="30">
  <si>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</si>
  <si>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</si>
  <si>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</si>
  <si>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</si>
  <si>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</si>
  <si>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</si>
  <si>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</si>
  <si>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</si>
  <si>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</si>
  <si>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</si>
  <si>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</si>
  <si>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</si>
  <si>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</si>
  <si>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</si>
  <si>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</si>
  <si>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</si>
  <si>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</si>
  <si>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</si>
  <si>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</si>
  <si>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</si>
  <si>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</si>
  <si>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</si>
  <si>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</si>
  <si>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</si>
  <si>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</si>
  <si>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</si>
  <si>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</si>
  <si>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</si>
  <si>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05.11.2018 р.</t>
  </si>
  <si>
    <t>Виконано станом на 05.11.2018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</si>
</sst>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22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52991.8</v>
      </c>
      <c r="E11" s="18">
        <f>D11/C11*100</f>
        <v>75.893497785142344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593449</v>
      </c>
      <c r="E12" s="18">
        <f t="shared" ref="E12:E17" si="0">D12/C12*100</f>
        <v>71.934496478949256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27636.400000000001</v>
      </c>
      <c r="E13" s="18">
        <f t="shared" si="0"/>
        <v>78.554231935715848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28410.3</v>
      </c>
      <c r="E14" s="18">
        <f t="shared" si="0"/>
        <v>81.016502553661098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14456.5</v>
      </c>
      <c r="E15" s="18">
        <f t="shared" si="0"/>
        <v>71.448693744007429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11146.2</v>
      </c>
      <c r="E16" s="18">
        <f t="shared" si="0"/>
        <v>85.365050432331842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728090.20000000007</v>
      </c>
      <c r="E17" s="31">
        <f t="shared" si="0"/>
        <v>72.929479809686043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39957.5</v>
      </c>
      <c r="E26" s="13">
        <f t="shared" si="1"/>
        <v>69.34273001152313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28221.9</v>
      </c>
      <c r="E28" s="13">
        <f t="shared" si="1"/>
        <v>45.45933387069028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f>81191.5+1500</f>
        <v>82691.5</v>
      </c>
      <c r="D30" s="13">
        <v>25231.4</v>
      </c>
      <c r="E30" s="13">
        <f t="shared" si="1"/>
        <v>30.512688728587584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3981.4</v>
      </c>
      <c r="E31" s="13">
        <f>D31/C31*100</f>
        <v>66.026533996683256</v>
      </c>
    </row>
    <row r="32" spans="1:5" ht="23.25" customHeight="1" x14ac:dyDescent="0.25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103786.29999999999</v>
      </c>
      <c r="E32" s="22">
        <f>D32/C32*100</f>
        <v>48.24670638827574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2018-11-05T12:12:30Z</dcterms:modified>
  <cp:category/>
</cp:coreProperties>
</file>