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<sst xmlns="http://schemas.openxmlformats.org/spreadsheetml/2006/main" count="51" uniqueCount="30">
  <si>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</si>
  <si>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</si>
  <si>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</si>
  <si>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</si>
  <si>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</si>
  <si>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</si>
  <si>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</si>
  <si>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</si>
  <si>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</si>
  <si>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</si>
  <si>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</si>
  <si>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</si>
  <si>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</si>
  <si>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</si>
  <si>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</si>
  <si>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</si>
  <si>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</si>
  <si>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</si>
  <si>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</si>
  <si>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</si>
  <si>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</si>
  <si>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</si>
  <si>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</si>
  <si>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</si>
  <si>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</si>
  <si>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</si>
  <si>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</si>
  <si>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</si>
  <si>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15.10.2018 р.</t>
  </si>
  <si>
    <t>Виконано станом на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</si>
</sst>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49639.1</v>
      </c>
      <c r="E11" s="18">
        <f>D11/C11*100</f>
        <v>71.091846774528506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569744.69999999995</v>
      </c>
      <c r="E12" s="18">
        <f t="shared" ref="E12:E17" si="0">D12/C12*100</f>
        <v>69.061196692639129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24652.400000000001</v>
      </c>
      <c r="E13" s="18">
        <f t="shared" si="0"/>
        <v>70.072453263523514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26914.2</v>
      </c>
      <c r="E14" s="18">
        <f t="shared" si="0"/>
        <v>76.750134740912472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13318.1</v>
      </c>
      <c r="E15" s="18">
        <f t="shared" si="0"/>
        <v>65.822353138869389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10033.9</v>
      </c>
      <c r="E16" s="18">
        <f t="shared" si="0"/>
        <v>76.846313499934894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694302.39999999991</v>
      </c>
      <c r="E17" s="31">
        <f t="shared" si="0"/>
        <v>69.545109744117624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37880.5</v>
      </c>
      <c r="E26" s="13">
        <f t="shared" si="1"/>
        <v>65.738279026503221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5760.4</v>
      </c>
      <c r="E27" s="13">
        <f t="shared" si="1"/>
        <v>92.514491324477817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24351.7</v>
      </c>
      <c r="E28" s="13">
        <f t="shared" si="1"/>
        <v>39.225284641320691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f>81191.5+1500</f>
        <v>82691.5</v>
      </c>
      <c r="D30" s="13">
        <v>22984.6</v>
      </c>
      <c r="E30" s="13">
        <f t="shared" si="1"/>
        <v>27.795601724481962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3315</v>
      </c>
      <c r="E31" s="13">
        <f>D31/C31*100</f>
        <v>54.975124378109456</v>
      </c>
    </row>
    <row r="32" spans="1:5" ht="23.25" customHeight="1" x14ac:dyDescent="0.25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94688.1</v>
      </c>
      <c r="E32" s="22">
        <f>D32/C32*100</f>
        <v>44.017263927548171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2018-10-16T08:51:17Z</dcterms:modified>
  <cp:category/>
</cp:coreProperties>
</file>