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<sst xmlns="http://schemas.openxmlformats.org/spreadsheetml/2006/main" count="56" uniqueCount="34">
  <si>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</si>
  <si>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</si>
  <si>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</si>
  <si>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</si>
  <si>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</si>
  <si>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</si>
  <si>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</si>
  <si>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</si>
  <si>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</si>
  <si>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</si>
  <si>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</si>
  <si>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</si>
  <si>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</si>
  <si>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</si>
  <si>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</si>
  <si>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</si>
  <si>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</si>
  <si>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</si>
  <si>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</si>
  <si>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</si>
  <si>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</si>
  <si>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</si>
  <si>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</si>
  <si>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</si>
  <si>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</si>
  <si>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</si>
  <si>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</si>
  <si>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</si>
  <si>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</si>
  <si>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</si>
  <si>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</si>
  <si>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</si>
  <si>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07.08.2017 р.</t>
  </si>
  <si>
    <t>Виконано станом на 07.08.2017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</si>
</sst>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32348.2</v>
      </c>
      <c r="E11" s="19">
        <f>D11/C11*100</f>
        <v>54.855164133748914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346540.2</v>
      </c>
      <c r="E12" s="19">
        <f t="shared" ref="E12:E18" si="0">D12/C12*100</f>
        <v>48.024688894321358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100292.6</v>
      </c>
      <c r="E13" s="19">
        <f t="shared" si="0"/>
        <v>50.187177456037944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23">
        <v>16845.8</v>
      </c>
      <c r="E14" s="19">
        <f t="shared" si="0"/>
        <v>51.497616838936281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42033.7</v>
      </c>
      <c r="E15" s="19">
        <f t="shared" si="0"/>
        <v>70.314337475765186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23014.3</v>
      </c>
      <c r="E16" s="19">
        <f t="shared" si="0"/>
        <v>54.288100129974595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6179.1</v>
      </c>
      <c r="E17" s="19">
        <f t="shared" si="0"/>
        <v>54.89703086408786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567253.9</v>
      </c>
      <c r="E18" s="34">
        <f t="shared" si="0"/>
        <v>50.353859145827506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2456.1</v>
      </c>
      <c r="E26" s="14">
        <f t="shared" ref="E26:E33" si="2">D26/C26*100</f>
        <v>33.731613860162327</v>
      </c>
    </row>
    <row r="27" spans="1:5" ht="42.6" customHeight="1" x14ac:dyDescent="0.2">
      <c r="A27" s="27" t="s">
        <v>13</v>
      </c>
      <c r="B27" s="30" t="s">
        <v>23</v>
      </c>
      <c r="C27" s="23">
        <v>40076.28</v>
      </c>
      <c r="D27" s="14">
        <v>5968.6</v>
      </c>
      <c r="E27" s="14">
        <f t="shared" si="2"/>
        <v>14.893098860473078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3869.8</v>
      </c>
      <c r="E28" s="14">
        <f t="shared" si="2"/>
        <v>24.034532016644931</v>
      </c>
    </row>
    <row r="29" spans="1:5" ht="32.25" customHeight="1" x14ac:dyDescent="0.2">
      <c r="A29" s="16" t="s">
        <v>15</v>
      </c>
      <c r="B29" s="30" t="s">
        <v>25</v>
      </c>
      <c r="C29" s="35">
        <v>3705.6979999999999</v>
      </c>
      <c r="D29" s="26">
        <v>337.4</v>
      </c>
      <c r="E29" s="14">
        <f t="shared" si="2"/>
        <v>9.1048973769584034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11386.6</v>
      </c>
      <c r="E30" s="14">
        <f t="shared" si="2"/>
        <v>21.897307692307695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585.02</v>
      </c>
      <c r="E31" s="14">
        <f t="shared" si="2"/>
        <v>28.543130366900861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509.9</v>
      </c>
      <c r="E32" s="14">
        <f t="shared" si="2"/>
        <v>38.194756554307112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1535.9</v>
      </c>
      <c r="E34" s="14">
        <f>D34/C34*100</f>
        <v>48.207784055241689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36884.720000000001</v>
      </c>
      <c r="E35" s="25">
        <f>D35/C35*100</f>
        <v>21.219471242775729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2017-08-07T08:54:33Z</cp:lastPrinted>
  <dcterms:created xsi:type="dcterms:W3CDTF">2011-11-24T12:10:02Z</dcterms:created>
  <dcterms:modified xsi:type="dcterms:W3CDTF">2017-08-28T13:50:43Z</dcterms:modified>
</cp:coreProperties>
</file>