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 refMode="R1C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<sst xmlns="http://schemas.openxmlformats.org/spreadsheetml/2006/main" count="54" uniqueCount="32">
  <si>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</si>
  <si>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</si>
  <si>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</si>
  <si>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</si>
  <si>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</si>
  <si>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</si>
  <si>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</si>
  <si>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</si>
  <si>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</si>
  <si>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</si>
  <si>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</si>
  <si>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</si>
  <si>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</si>
  <si>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</si>
  <si>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</si>
  <si>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</si>
  <si>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</si>
  <si>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</si>
  <si>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</si>
  <si>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</si>
  <si>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</si>
  <si>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</si>
  <si>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</si>
  <si>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</si>
  <si>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</si>
  <si>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</si>
  <si>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</si>
  <si>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</si>
  <si>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</si>
  <si>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</si>
  <si>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25.07.16</t>
  </si>
  <si>
    <t>Виконано станом на 25.07.2016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</si>
</sst>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45985</v>
      </c>
      <c r="D11" s="16">
        <v>21419.8</v>
      </c>
      <c r="E11" s="21">
        <f>D11/C11*100</f>
        <v>46.579971729911932</v>
      </c>
    </row>
    <row r="12" spans="1:5" ht="19.5" customHeight="1" x14ac:dyDescent="0.2">
      <c r="A12" s="17" t="s">
        <v>15</v>
      </c>
      <c r="B12" s="23" t="s">
        <v>23</v>
      </c>
      <c r="C12" s="27">
        <v>466330.6</v>
      </c>
      <c r="D12" s="16">
        <v>228129</v>
      </c>
      <c r="E12" s="21">
        <f t="shared" ref="E12:E19" si="0">D12/C12*100</f>
        <v>48.920015113741201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61070.5</v>
      </c>
      <c r="E13" s="21">
        <f t="shared" si="0"/>
        <v>45.501823559871994</v>
      </c>
    </row>
    <row r="14" spans="1:5" ht="33.75" customHeight="1" x14ac:dyDescent="0.2">
      <c r="A14" s="18" t="s">
        <v>17</v>
      </c>
      <c r="B14" s="23" t="s">
        <v>25</v>
      </c>
      <c r="C14" s="16">
        <v>22273.5</v>
      </c>
      <c r="D14" s="16">
        <v>10142.5</v>
      </c>
      <c r="E14" s="21">
        <f t="shared" si="0"/>
        <v>45.536175275551663</v>
      </c>
    </row>
    <row r="15" spans="1:5" ht="19.5" customHeight="1" x14ac:dyDescent="0.2">
      <c r="A15" s="17" t="s">
        <v>18</v>
      </c>
      <c r="B15" s="15">
        <v>100000</v>
      </c>
      <c r="C15" s="27">
        <v>21108.1</v>
      </c>
      <c r="D15" s="16">
        <v>10012.1</v>
      </c>
      <c r="E15" s="21">
        <f t="shared" si="0"/>
        <v>47.432502214789594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14589.7</v>
      </c>
      <c r="E16" s="21">
        <f t="shared" si="0"/>
        <v>52.612845876171555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3656.5</v>
      </c>
      <c r="E17" s="21">
        <f t="shared" si="0"/>
        <v>54.959342261502151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349020.1</v>
      </c>
      <c r="E19" s="22">
        <f t="shared" si="0"/>
        <v>48.183164446572299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 x14ac:dyDescent="0.2">
      <c r="A28" s="17" t="s">
        <v>15</v>
      </c>
      <c r="B28" s="23" t="s">
        <v>23</v>
      </c>
      <c r="C28" s="16">
        <v>20619.3</v>
      </c>
      <c r="D28" s="16">
        <v>2398</v>
      </c>
      <c r="E28" s="16">
        <f t="shared" si="1"/>
        <v>11.629880742799223</v>
      </c>
    </row>
    <row r="29" spans="1:5" ht="20.25" customHeight="1" x14ac:dyDescent="0.2">
      <c r="A29" s="17" t="s">
        <v>16</v>
      </c>
      <c r="B29" s="23" t="s">
        <v>24</v>
      </c>
      <c r="C29" s="16">
        <v>7599.7</v>
      </c>
      <c r="D29" s="16">
        <v>933.9</v>
      </c>
      <c r="E29" s="16">
        <f t="shared" si="1"/>
        <v>12.288642972748924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991.3</v>
      </c>
      <c r="E30" s="16">
        <f t="shared" si="1"/>
        <v>47.594584213558669</v>
      </c>
    </row>
    <row r="31" spans="1:5" ht="18.75" customHeight="1" x14ac:dyDescent="0.2">
      <c r="A31" s="17" t="s">
        <v>18</v>
      </c>
      <c r="B31" s="15">
        <v>100000</v>
      </c>
      <c r="C31" s="27">
        <v>15294.4</v>
      </c>
      <c r="D31" s="16">
        <v>5240.1000000000004</v>
      </c>
      <c r="E31" s="16">
        <f t="shared" si="1"/>
        <v>34.261559786588556</v>
      </c>
    </row>
    <row r="32" spans="1:5" ht="20.25" customHeight="1" x14ac:dyDescent="0.2">
      <c r="A32" s="17" t="s">
        <v>19</v>
      </c>
      <c r="B32" s="15">
        <v>110000</v>
      </c>
      <c r="C32" s="16">
        <v>1030.7</v>
      </c>
      <c r="D32" s="16">
        <v>182.7</v>
      </c>
      <c r="E32" s="16">
        <f t="shared" si="1"/>
        <v>17.725817405646644</v>
      </c>
    </row>
    <row r="33" spans="1:5" ht="22.5" customHeight="1" x14ac:dyDescent="0.2">
      <c r="A33" s="17" t="s">
        <v>20</v>
      </c>
      <c r="B33" s="15">
        <v>130000</v>
      </c>
      <c r="C33" s="16">
        <v>1900</v>
      </c>
      <c r="D33" s="16">
        <v>977.2</v>
      </c>
      <c r="E33" s="16">
        <f t="shared" si="1"/>
        <v>51.431578947368429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54.5</v>
      </c>
      <c r="E34" s="16">
        <f t="shared" si="1"/>
        <v>0.88834555827220862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2086.4</v>
      </c>
      <c r="E35" s="16">
        <f>D35/C35*100</f>
        <v>26.718231761195561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12913.000000000002</v>
      </c>
      <c r="E36" s="29">
        <f>D36/C36*100</f>
        <v>19.004210566594214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2016-07-25T12:44:19Z</dcterms:modified>
</cp:coreProperties>
</file>